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3050" windowHeight="10950" activeTab="0"/>
  </bookViews>
  <sheets>
    <sheet name="пр 14" sheetId="1" r:id="rId1"/>
  </sheets>
  <definedNames>
    <definedName name="_xlnm.Print_Area" localSheetId="0">'пр 14'!$A$1:$E$45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<sst xmlns="http://schemas.openxmlformats.org/spreadsheetml/2006/main" count="28" uniqueCount="28">
  <si>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</si>
  <si>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 xml:space="preserve">Утверждено 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</si>
  <si>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</si>
  <si>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</si>
  <si>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</si>
  <si>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</si>
  <si>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</si>
  <si>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</si>
  <si>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</si>
  <si>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</si>
  <si>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</si>
  <si>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Получение бюджетами городских округов кредитов от других бюджетов бюджетной системы Российской Федерации в валюте Российской Федерации</t>
  </si>
  <si>
    <t>77 38 60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</si>
  <si>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</si>
  <si>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</si>
  <si>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</si>
  <si>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</si>
  <si>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</si>
  <si>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</si>
  <si>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01 05 00 00 00 0000 000</t>
  </si>
  <si>
    <t xml:space="preserve">            к Решению Думы ЗАТО Северск</t>
  </si>
  <si>
    <t>Кириллова Ольга Николаевна</t>
  </si>
  <si>
    <t>Изменение</t>
  </si>
  <si>
    <r>
      <t xml:space="preserve">            от </t>
    </r>
    <r>
      <rPr>
        <u val="single"/>
        <sz val="12"/>
        <rFont val="Times New Roman"/>
        <family val="1"/>
      </rPr>
      <t xml:space="preserve"> 10.12.2019  </t>
    </r>
    <r>
      <rPr>
        <sz val="12"/>
        <rFont val="Times New Roman"/>
        <family val="1"/>
      </rPr>
      <t xml:space="preserve">№  </t>
    </r>
    <r>
      <rPr>
        <u val="single"/>
        <sz val="12"/>
        <rFont val="Times New Roman"/>
        <family val="1"/>
      </rPr>
      <t xml:space="preserve"> 58/1</t>
    </r>
  </si>
  <si>
    <t>Источники финансирования дефицита бюджета ЗАТО Северск на 2020 год</t>
  </si>
  <si>
    <t>Утверждено 
(с учетом изменений)</t>
  </si>
  <si>
    <t xml:space="preserve">            «Приложение 14</t>
  </si>
  <si>
    <t>30 320,77;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</si>
</sst>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р_."/>
    <numFmt numFmtId="175" formatCode="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$&quot;#,##0.00"/>
    <numFmt numFmtId="186" formatCode="m/d/yyyy;@"/>
    <numFmt numFmtId="187" formatCode="[$-409]dddd\,\ mmmm\ dd\,\ 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yy\ hh:mm"/>
    <numFmt numFmtId="193" formatCode="?"/>
  </numFmts>
  <fonts count="37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F45"/>
  <sheetViews>
    <sheetView tabSelected="1" view="pageBreakPreview" zoomScaleSheetLayoutView="100" zoomScalePageLayoutView="0" workbookViewId="0" topLeftCell="A17">
      <selection activeCell="A45" sqref="A45"/>
    </sheetView>
  </sheetViews>
  <sheetFormatPr defaultColWidth="8.8515625" defaultRowHeight="12.75"/>
  <cols>
    <col min="1" max="1" width="39.140625" style="7" customWidth="1"/>
    <col min="2" max="2" width="24.00390625" style="7" customWidth="1"/>
    <col min="3" max="3" width="16.28125" style="7" customWidth="1"/>
    <col min="4" max="4" width="14.00390625" style="7" customWidth="1"/>
    <col min="5" max="5" width="17.57421875" style="1" customWidth="1"/>
    <col min="6" max="16384" width="8.8515625" style="1" customWidth="1"/>
  </cols>
  <sheetData>
    <row r="1" ht="15.75">
      <c r="C1" s="7" t="s">
        <v>26</v>
      </c>
    </row>
    <row r="2" ht="15.75">
      <c r="C2" s="7" t="s">
        <v>20</v>
      </c>
    </row>
    <row r="3" ht="15.75">
      <c r="C3" s="7" t="s">
        <v>23</v>
      </c>
    </row>
    <row r="6" spans="1:6" ht="25.5" customHeight="1">
      <c r="A6" s="16" t="s">
        <v>24</v>
      </c>
      <c r="B6" s="16"/>
      <c r="C6" s="16"/>
      <c r="D6" s="16"/>
      <c r="E6" s="16"/>
      <c r="F6" s="8"/>
    </row>
    <row r="8" spans="1:5" ht="61.5" customHeight="1">
      <c r="A8" s="13" t="s">
        <v>9</v>
      </c>
      <c r="B8" s="13" t="s">
        <v>10</v>
      </c>
      <c r="C8" s="3" t="s">
        <v>1</v>
      </c>
      <c r="D8" s="9" t="s">
        <v>22</v>
      </c>
      <c r="E8" s="2" t="s">
        <v>25</v>
      </c>
    </row>
    <row r="9" spans="1:5" ht="17.25" customHeight="1">
      <c r="A9" s="14"/>
      <c r="B9" s="14"/>
      <c r="C9" s="15" t="s">
        <v>0</v>
      </c>
      <c r="D9" s="15"/>
      <c r="E9" s="15"/>
    </row>
    <row r="10" spans="1:5" ht="58.5" customHeight="1">
      <c r="A10" s="4" t="s">
        <v>8</v>
      </c>
      <c r="B10" s="2"/>
      <c r="C10" s="10">
        <v>40508.29</v>
      </c>
      <c r="D10" s="10">
        <f>D17+D11</f>
        <v>30320.77</v>
      </c>
      <c r="E10" s="11">
        <f>C10+D10</f>
        <v>70829.06</v>
      </c>
    </row>
    <row r="11" spans="1:5" ht="58.5" customHeight="1">
      <c r="A11" s="4" t="s">
        <v>2</v>
      </c>
      <c r="B11" s="2" t="s">
        <v>13</v>
      </c>
      <c r="C11" s="10">
        <v>40508.29</v>
      </c>
      <c r="D11" s="10">
        <f>D12+D13</f>
        <v>0</v>
      </c>
      <c r="E11" s="11">
        <f>C11+D11</f>
        <v>40508.29</v>
      </c>
    </row>
    <row r="12" spans="1:5" ht="67.5" customHeight="1">
      <c r="A12" s="4" t="s">
        <v>3</v>
      </c>
      <c r="B12" s="2" t="s">
        <v>14</v>
      </c>
      <c r="C12" s="10">
        <v>140508.29</v>
      </c>
      <c r="D12" s="10">
        <v>-14000</v>
      </c>
      <c r="E12" s="11">
        <f>C12+D12</f>
        <v>126508.29000000001</v>
      </c>
    </row>
    <row r="13" spans="1:5" ht="63" customHeight="1">
      <c r="A13" s="4" t="s">
        <v>4</v>
      </c>
      <c r="B13" s="2" t="s">
        <v>15</v>
      </c>
      <c r="C13" s="10">
        <v>-100000</v>
      </c>
      <c r="D13" s="10">
        <v>14000</v>
      </c>
      <c r="E13" s="11">
        <f>C13+D13</f>
        <v>-86000</v>
      </c>
    </row>
    <row r="14" spans="1:5" ht="58.5" customHeight="1" hidden="1">
      <c r="A14" s="4" t="s">
        <v>5</v>
      </c>
      <c r="B14" s="2" t="s">
        <v>16</v>
      </c>
      <c r="C14" s="10"/>
      <c r="D14" s="10"/>
      <c r="E14" s="11"/>
    </row>
    <row r="15" spans="1:5" ht="78.75" customHeight="1" hidden="1">
      <c r="A15" s="4" t="s">
        <v>11</v>
      </c>
      <c r="B15" s="2" t="s">
        <v>17</v>
      </c>
      <c r="C15" s="10"/>
      <c r="D15" s="10"/>
      <c r="E15" s="11"/>
    </row>
    <row r="16" spans="1:5" ht="4.5" customHeight="1" hidden="1">
      <c r="A16" s="4" t="s">
        <v>6</v>
      </c>
      <c r="B16" s="2" t="s">
        <v>18</v>
      </c>
      <c r="C16" s="10"/>
      <c r="D16" s="10"/>
      <c r="E16" s="11"/>
    </row>
    <row r="17" spans="1:5" ht="58.5" customHeight="1">
      <c r="A17" s="4" t="s">
        <v>7</v>
      </c>
      <c r="B17" s="2" t="s">
        <v>19</v>
      </c>
      <c r="C17" s="10"/>
      <c r="D17" s="10">
        <v>30320.77</v>
      </c>
      <c r="E17" s="12" t="s">
        <v>27</v>
      </c>
    </row>
    <row r="43" ht="15.75">
      <c r="A43" s="5" t="s">
        <v>21</v>
      </c>
    </row>
    <row r="44" ht="15.75">
      <c r="A44" s="5" t="s">
        <v>12</v>
      </c>
    </row>
    <row r="45" ht="15.75">
      <c r="A45" s="6"/>
    </row>
  </sheetData>
  <sheetProtection/>
  <mergeCells count="4">
    <mergeCell ref="B8:B9"/>
    <mergeCell ref="A8:A9"/>
    <mergeCell ref="C9:E9"/>
    <mergeCell ref="A6:E6"/>
  </mergeCells>
  <printOptions/>
  <pageMargins left="0.7086614173228347" right="0.7086614173228347" top="0.7480314960629921" bottom="0.7480314960629921" header="0.31496062992125984" footer="0.31496062992125984"/>
  <pageSetup firstPageNumber="260" useFirstPageNumber="1" fitToHeight="5" horizontalDpi="600" verticalDpi="600" orientation="portrait" paperSize="9" scale="78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2020-02-27T05:16:41Z</cp:lastPrinted>
  <dcterms:created xsi:type="dcterms:W3CDTF">2005-12-28T19:43:42Z</dcterms:created>
  <dcterms:modified xsi:type="dcterms:W3CDTF">2020-02-27T05:16:43Z</dcterms:modified>
  <cp:category/>
  <cp:version/>
  <cp:contentType/>
  <cp:contentStatus/>
</cp:coreProperties>
</file>