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2120" windowHeight="912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'ФНР_основной'!$B$1:$E$14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'ФНР_основной'!$7:$7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'ФНР_основной'!$B$1:$E$14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'ФНР_основной'!$7:$7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'ФНР_основной'!#REF!,'ФНР_основной'!$E:$E,'ФНР_основной'!$F:$F,'ФНР_основной'!$G:$G,'ФНР_основной'!#REF!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'ФНР_основной'!$B$1:$H$14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'ФНР_основной'!$7:$7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'ФНР_основной'!$B$1:$E$14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'ФНР_основной'!$7:$7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'ФНР_основной'!$B$1:$E$14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'ФНР_основной'!$7:$7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'ФНР_основной'!$B$1:$E$14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'ФНР_основной'!$7:$7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'ФНР_основной'!#REF!,'ФНР_основной'!$E:$E,'ФНР_основной'!$F:$F,'ФНР_основной'!$G:$G,'ФНР_основной'!#REF!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'ФНР_основной'!$B$1:$H$14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'ФНР_основной'!$7:$7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'ФНР_основной'!#REF!,'ФНР_основной'!$E:$E,'ФНР_основной'!$F:$F,'ФНР_основной'!$G:$G,'ФНР_основной'!#REF!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'ФНР_основной'!$B$1:$G$14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'ФНР_основной'!$7:$7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'ФНР_основной'!$B$1:$E$14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'ФНР_основной'!$7:$7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'ФНР_основной'!$B$1:$E$14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'ФНР_основной'!$7:$7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'ФНР_основной'!#REF!,'ФНР_основной'!$E:$E,'ФНР_основной'!$F:$F,'ФНР_основной'!$G:$G,'ФНР_основной'!#REF!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'ФНР_основной'!$B$1:$G$14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'ФНР_основной'!$7:$7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'ФНР_основной'!$B$1:$E$14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'ФНР_основной'!$7:$7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'ФНР_основной'!#REF!,'ФНР_основной'!$E:$E,'ФНР_основной'!$F:$F,'ФНР_основной'!$G:$G,'ФНР_основной'!#REF!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'ФНР_основной'!$B$1:$H$14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'ФНР_основной'!$7:$7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'ФНР_основной'!$B$1:$E$14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'ФНР_основной'!$7:$7</definedName>
    <definedName name="_xlnm.Print_Titles" localSheetId="0">'ФНР_1вар (2)'!$7:$7</definedName>
    <definedName name="_xlnm.Print_Titles" localSheetId="1">'ФНР_основной'!$7:$7</definedName>
    <definedName name="_xlnm.Print_Area" localSheetId="0">'ФНР_1вар (2)'!$A$1:$K$15</definedName>
    <definedName name="_xlnm.Print_Area" localSheetId="1">'ФНР_основной'!$A$1:$J$16</definedName>
  </definedNames>
  <calcPr fullCalcOnLoad="1"/>
</workbook>
</file>

<file path=xl/sharedStrings.xml><?xml version="1.0" encoding="utf-8"?>
<sst xmlns="http://schemas.openxmlformats.org/spreadsheetml/2006/main" count="56" uniqueCount="33">
  <si>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</si>
  <si>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</si>
  <si>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</si>
  <si>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</si>
  <si>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</si>
  <si>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</si>
  <si>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</si>
  <si>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</si>
  <si>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</si>
  <si>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</si>
  <si>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</si>
  <si>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</si>
  <si>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</si>
  <si>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</si>
  <si>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</si>
  <si>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</si>
  <si>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</si>
  <si>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</si>
  <si>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</si>
  <si>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</si>
  <si>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</si>
  <si>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</si>
  <si>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</si>
  <si>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</si>
  <si>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</si>
  <si>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</si>
  <si>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направлено на финансирование расходов за счет средств Фонда:</t>
  </si>
  <si>
    <t>увеличение расходов по Фонду</t>
  </si>
  <si>
    <t>Движение по Фонду непредвиденных расходов- всего, в т.ч.:</t>
  </si>
  <si>
    <t>1.</t>
  </si>
  <si>
    <t>2.</t>
  </si>
  <si>
    <t xml:space="preserve"> Всего  по Фонду непредвиденных расходов</t>
  </si>
  <si>
    <r>
      <t>от____</t>
    </r>
    <r>
      <rPr>
        <u val="single"/>
        <sz val="13"/>
        <rFont val="Arial"/>
        <family val="2"/>
      </rPr>
      <t>21.06.</t>
    </r>
    <r>
      <rPr>
        <sz val="13"/>
        <rFont val="Arial"/>
        <family val="2"/>
      </rPr>
      <t>2007  №___</t>
    </r>
    <r>
      <rPr>
        <u val="single"/>
        <sz val="13"/>
        <rFont val="Arial"/>
        <family val="2"/>
      </rPr>
      <t>33/2</t>
    </r>
    <r>
      <rPr>
        <sz val="13"/>
        <rFont val="Arial"/>
        <family val="2"/>
      </rPr>
      <t>___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</si>
</sst>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u val="single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172" fontId="4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center" vertical="center" wrapText="1"/>
    </xf>
    <xf numFmtId="172" fontId="4" fillId="2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20" applyNumberFormat="1" applyFont="1" applyFill="1" applyBorder="1" applyAlignment="1">
      <alignment horizontal="right" vertical="center" wrapText="1"/>
    </xf>
    <xf numFmtId="4" fontId="3" fillId="0" borderId="3" xfId="20" applyNumberFormat="1" applyFont="1" applyFill="1" applyBorder="1" applyAlignment="1">
      <alignment horizontal="right" vertical="center" wrapText="1"/>
    </xf>
    <xf numFmtId="4" fontId="4" fillId="0" borderId="1" xfId="2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" xfId="2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20" applyNumberFormat="1" applyFont="1" applyFill="1" applyBorder="1" applyAlignment="1">
      <alignment horizontal="center" vertical="center" wrapText="1"/>
    </xf>
    <xf numFmtId="2" fontId="3" fillId="0" borderId="3" xfId="20" applyNumberFormat="1" applyFont="1" applyFill="1" applyBorder="1" applyAlignment="1">
      <alignment horizontal="center" vertical="center" wrapText="1"/>
    </xf>
    <xf numFmtId="2" fontId="4" fillId="0" borderId="1" xfId="2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Z15"/>
  <sheetViews>
    <sheetView showZeros="0" view="pageBreakPreview" zoomScale="65" zoomScaleNormal="75" zoomScaleSheetLayoutView="6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9.0039062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60" t="s">
        <v>13</v>
      </c>
      <c r="D5" s="60"/>
      <c r="E5" s="60"/>
      <c r="F5" s="60"/>
      <c r="G5" s="60"/>
      <c r="H5" s="60"/>
      <c r="I5" s="61"/>
      <c r="J5" s="6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8">
        <v>1000</v>
      </c>
      <c r="E9" s="49"/>
      <c r="F9" s="49"/>
      <c r="G9" s="48"/>
      <c r="H9" s="50"/>
      <c r="I9" s="48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A1:Z16"/>
  <sheetViews>
    <sheetView showZeros="0" tabSelected="1" zoomScaleSheetLayoutView="65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/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32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60" t="s">
        <v>13</v>
      </c>
      <c r="D5" s="60"/>
      <c r="E5" s="60"/>
      <c r="F5" s="60"/>
      <c r="G5" s="60"/>
      <c r="H5" s="60"/>
      <c r="I5" s="61"/>
      <c r="J5" s="61"/>
    </row>
    <row r="6" spans="2:10" ht="22.5" customHeight="1">
      <c r="B6" s="13"/>
      <c r="C6" s="14"/>
      <c r="D6" s="9"/>
      <c r="E6" s="15"/>
      <c r="F6" s="14"/>
      <c r="G6" s="16"/>
      <c r="H6" s="17" t="s">
        <v>0</v>
      </c>
      <c r="I6" s="17"/>
      <c r="J6" s="17" t="s">
        <v>0</v>
      </c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59" t="s">
        <v>28</v>
      </c>
      <c r="D9" s="58">
        <v>1000</v>
      </c>
      <c r="E9" s="58"/>
      <c r="F9" s="58"/>
      <c r="G9" s="58"/>
      <c r="H9" s="58"/>
      <c r="I9" s="58">
        <v>-100</v>
      </c>
      <c r="J9" s="58">
        <v>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2" customFormat="1" ht="42" customHeight="1">
      <c r="A10" s="31"/>
      <c r="B10" s="41" t="s">
        <v>29</v>
      </c>
      <c r="C10" s="1" t="s">
        <v>26</v>
      </c>
      <c r="D10" s="51"/>
      <c r="E10" s="52"/>
      <c r="F10" s="52"/>
      <c r="G10" s="51"/>
      <c r="H10" s="53"/>
      <c r="I10" s="51">
        <v>-1000</v>
      </c>
      <c r="J10" s="5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24" customFormat="1" ht="24.75" customHeight="1">
      <c r="A11" s="32"/>
      <c r="B11" s="18" t="s">
        <v>16</v>
      </c>
      <c r="C11" s="2" t="s">
        <v>21</v>
      </c>
      <c r="D11" s="56"/>
      <c r="E11" s="54"/>
      <c r="F11" s="54"/>
      <c r="G11" s="54"/>
      <c r="H11" s="55"/>
      <c r="I11" s="47">
        <v>-461.13</v>
      </c>
      <c r="J11" s="56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18</v>
      </c>
      <c r="C12" s="2" t="s">
        <v>24</v>
      </c>
      <c r="D12" s="56"/>
      <c r="E12" s="54"/>
      <c r="F12" s="54"/>
      <c r="G12" s="54"/>
      <c r="H12" s="55"/>
      <c r="I12" s="47">
        <v>-16.7</v>
      </c>
      <c r="J12" s="56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19</v>
      </c>
      <c r="C13" s="2" t="s">
        <v>22</v>
      </c>
      <c r="D13" s="56"/>
      <c r="E13" s="54"/>
      <c r="F13" s="54"/>
      <c r="G13" s="54"/>
      <c r="H13" s="55"/>
      <c r="I13" s="47">
        <v>-397.17</v>
      </c>
      <c r="J13" s="56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 t="s">
        <v>17</v>
      </c>
      <c r="C14" s="2" t="s">
        <v>23</v>
      </c>
      <c r="D14" s="56"/>
      <c r="E14" s="54"/>
      <c r="F14" s="54"/>
      <c r="G14" s="54"/>
      <c r="H14" s="55"/>
      <c r="I14" s="47">
        <v>-125</v>
      </c>
      <c r="J14" s="56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s="33" customFormat="1" ht="24.75" customHeight="1">
      <c r="B15" s="36" t="s">
        <v>30</v>
      </c>
      <c r="C15" s="59" t="s">
        <v>27</v>
      </c>
      <c r="D15" s="57"/>
      <c r="E15" s="57"/>
      <c r="F15" s="57"/>
      <c r="G15" s="57"/>
      <c r="H15" s="57"/>
      <c r="I15" s="58">
        <v>900</v>
      </c>
      <c r="J15" s="58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s="33" customFormat="1" ht="24.75" customHeight="1">
      <c r="B16" s="36"/>
      <c r="C16" s="1" t="s">
        <v>31</v>
      </c>
      <c r="D16" s="51">
        <v>1000</v>
      </c>
      <c r="E16" s="52"/>
      <c r="F16" s="52"/>
      <c r="G16" s="51"/>
      <c r="H16" s="53"/>
      <c r="I16" s="51">
        <v>900</v>
      </c>
      <c r="J16" s="54">
        <f>D16+I16</f>
        <v>1900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</sheetData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2007-06-15T07:17:56Z</cp:lastPrinted>
  <dcterms:created xsi:type="dcterms:W3CDTF">2006-10-20T01:44:38Z</dcterms:created>
  <dcterms:modified xsi:type="dcterms:W3CDTF">2007-07-31T04:08:46Z</dcterms:modified>
  <cp:category/>
  <cp:version/>
  <cp:contentType/>
  <cp:contentStatus/>
</cp:coreProperties>
</file>