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495" activeTab="0"/>
  </bookViews>
  <sheets>
    <sheet name="Программа заимствований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<sst xmlns="http://schemas.openxmlformats.org/spreadsheetml/2006/main" count="15" uniqueCount="15">
  <si>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ПРОГРАММА</t>
  </si>
  <si>
    <t>Перечень внутренних заимствований</t>
  </si>
  <si>
    <t>2011 год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</si>
  <si>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</si>
  <si>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</si>
  <si>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</si>
  <si>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</si>
  <si>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</si>
  <si>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мунципальных внутренних заимствований ЗАТО Северск на 2011 год</t>
  </si>
  <si>
    <t>(тыс.руб.)</t>
  </si>
  <si>
    <t>к Решению Думы ЗАТО Северск</t>
  </si>
  <si>
    <t>от____________ №______</t>
  </si>
  <si>
    <t>Приложение 10</t>
  </si>
  <si>
    <t>Овчаренко Лариса Ивановна</t>
  </si>
  <si>
    <t>77 38 60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</si>
</sst>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375" style="0" customWidth="1"/>
    <col min="2" max="2" width="48.25390625" style="0" customWidth="1"/>
    <col min="3" max="3" width="10.375" style="0" customWidth="1"/>
    <col min="4" max="4" width="21.75390625" style="0" customWidth="1"/>
    <col min="5" max="5" width="13.125" style="0" customWidth="1"/>
  </cols>
  <sheetData>
    <row r="1" spans="2:3" ht="15.75">
      <c r="B1" s="3"/>
      <c r="C1" s="4" t="s">
        <v>12</v>
      </c>
    </row>
    <row r="2" ht="15.75">
      <c r="C2" s="5" t="s">
        <v>10</v>
      </c>
    </row>
    <row r="3" ht="15.75">
      <c r="C3" s="6" t="s">
        <v>11</v>
      </c>
    </row>
    <row r="7" spans="2:4" s="1" customFormat="1" ht="33.75" customHeight="1">
      <c r="B7" s="10" t="s">
        <v>0</v>
      </c>
      <c r="C7" s="10"/>
      <c r="D7" s="10"/>
    </row>
    <row r="8" spans="1:4" s="1" customFormat="1" ht="15.75">
      <c r="A8" s="13" t="s">
        <v>8</v>
      </c>
      <c r="B8" s="13"/>
      <c r="C8" s="13"/>
      <c r="D8" s="13"/>
    </row>
    <row r="9" s="1" customFormat="1" ht="14.25" customHeight="1"/>
    <row r="10" s="1" customFormat="1" ht="13.5" thickBot="1">
      <c r="C10" s="1" t="s">
        <v>9</v>
      </c>
    </row>
    <row r="11" spans="2:4" s="1" customFormat="1" ht="15.75">
      <c r="B11" s="7" t="s">
        <v>1</v>
      </c>
      <c r="C11" s="14" t="s">
        <v>2</v>
      </c>
      <c r="D11" s="15"/>
    </row>
    <row r="12" spans="2:4" s="1" customFormat="1" ht="15.75">
      <c r="B12" s="8" t="s">
        <v>7</v>
      </c>
      <c r="C12" s="16">
        <f>C14</f>
        <v>31191.93</v>
      </c>
      <c r="D12" s="17"/>
    </row>
    <row r="13" spans="2:4" s="1" customFormat="1" ht="15.75">
      <c r="B13" s="8" t="s">
        <v>6</v>
      </c>
      <c r="C13" s="18"/>
      <c r="D13" s="19"/>
    </row>
    <row r="14" spans="2:4" s="1" customFormat="1" ht="31.5">
      <c r="B14" s="8" t="s">
        <v>3</v>
      </c>
      <c r="C14" s="16">
        <v>31191.93</v>
      </c>
      <c r="D14" s="17"/>
    </row>
    <row r="15" spans="2:4" s="1" customFormat="1" ht="15.75">
      <c r="B15" s="8" t="s">
        <v>4</v>
      </c>
      <c r="C15" s="16">
        <f>C16+C14</f>
        <v>65724.93</v>
      </c>
      <c r="D15" s="17"/>
    </row>
    <row r="16" spans="2:4" s="1" customFormat="1" ht="32.25" thickBot="1">
      <c r="B16" s="9" t="s">
        <v>5</v>
      </c>
      <c r="C16" s="11">
        <v>34533</v>
      </c>
      <c r="D16" s="12"/>
    </row>
    <row r="17" s="1" customFormat="1" ht="12.75">
      <c r="B17" s="2"/>
    </row>
    <row r="18" s="1" customFormat="1" ht="12.75">
      <c r="B18" s="2"/>
    </row>
    <row r="19" s="1" customFormat="1" ht="12.75">
      <c r="B19" s="2"/>
    </row>
    <row r="20" s="1" customFormat="1" ht="12.75">
      <c r="B20" s="2"/>
    </row>
    <row r="21" s="1" customFormat="1" ht="12.75"/>
    <row r="22" s="1" customFormat="1" ht="12.75"/>
    <row r="23" s="3" customFormat="1" ht="15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48" ht="15.75">
      <c r="B48" s="3" t="s">
        <v>13</v>
      </c>
    </row>
    <row r="49" ht="15.75">
      <c r="B49" s="3" t="s">
        <v>14</v>
      </c>
    </row>
  </sheetData>
  <sheetProtection/>
  <mergeCells count="8">
    <mergeCell ref="B7:D7"/>
    <mergeCell ref="C16:D16"/>
    <mergeCell ref="A8:D8"/>
    <mergeCell ref="C11:D11"/>
    <mergeCell ref="C12:D12"/>
    <mergeCell ref="C13:D13"/>
    <mergeCell ref="C14:D14"/>
    <mergeCell ref="C15:D15"/>
  </mergeCells>
  <printOptions/>
  <pageMargins left="0.8267716535433072" right="0" top="0.984251968503937" bottom="0.984251968503937" header="0" footer="0.5118110236220472"/>
  <pageSetup firstPageNumber="48" useFirstPageNumber="1" horizontalDpi="600" verticalDpi="600" orientation="portrait" paperSize="9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Naumova</cp:lastModifiedBy>
  <cp:lastPrinted>2010-12-23T09:23:22Z</cp:lastPrinted>
  <dcterms:created xsi:type="dcterms:W3CDTF">2010-09-15T01:48:11Z</dcterms:created>
  <dcterms:modified xsi:type="dcterms:W3CDTF">2010-12-27T10:07:23Z</dcterms:modified>
  <cp:category/>
  <cp:version/>
  <cp:contentType/>
  <cp:contentStatus/>
</cp:coreProperties>
</file>